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<sst xmlns="http://schemas.openxmlformats.org/spreadsheetml/2006/main" count="56" uniqueCount="56">
  <si>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</si>
  <si>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активная энергия</t>
  </si>
  <si>
    <t xml:space="preserve">ПС 35 кВ Можайское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</si>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</sst>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Можайское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0.17999999999999999</v>
      </c>
      <c r="C7" s="54">
        <v>0.34200000000000003</v>
      </c>
      <c r="D7" s="54">
        <v>0</v>
      </c>
      <c r="E7" s="54">
        <v>1117.8</v>
      </c>
      <c r="F7" s="54">
        <v>0</v>
      </c>
      <c r="G7" s="54">
        <v>441</v>
      </c>
      <c r="H7" s="54">
        <v>171.80000000000001</v>
      </c>
      <c r="I7" s="54">
        <v>52.800000000000004</v>
      </c>
      <c r="J7" s="54">
        <v>117.60000000000001</v>
      </c>
      <c r="K7" s="54">
        <v>118.2</v>
      </c>
      <c r="L7" s="54">
        <v>522</v>
      </c>
      <c r="M7" s="54">
        <v>251.40000000000001</v>
      </c>
      <c r="N7" s="54">
        <v>82.200000000000003</v>
      </c>
      <c r="O7" s="54">
        <v>40.960000000000001</v>
      </c>
      <c r="P7" s="54">
        <v>201</v>
      </c>
      <c r="Q7" s="54">
        <v>0</v>
      </c>
      <c r="R7" s="55">
        <v>0</v>
      </c>
    </row>
    <row r="8">
      <c r="A8" s="56" t="s">
        <v>7</v>
      </c>
      <c r="B8" s="57">
        <v>0.19600000000000001</v>
      </c>
      <c r="C8" s="57">
        <v>0.34300000000000003</v>
      </c>
      <c r="D8" s="57">
        <v>0</v>
      </c>
      <c r="E8" s="57">
        <v>1039.8</v>
      </c>
      <c r="F8" s="57">
        <v>0</v>
      </c>
      <c r="G8" s="57">
        <v>417.60000000000002</v>
      </c>
      <c r="H8" s="57">
        <v>172.40000000000001</v>
      </c>
      <c r="I8" s="57">
        <v>52.600000000000001</v>
      </c>
      <c r="J8" s="57">
        <v>118.60000000000001</v>
      </c>
      <c r="K8" s="57">
        <v>111.8</v>
      </c>
      <c r="L8" s="57">
        <v>475.19999999999999</v>
      </c>
      <c r="M8" s="57">
        <v>225.90000000000001</v>
      </c>
      <c r="N8" s="57">
        <v>81.150000000000006</v>
      </c>
      <c r="O8" s="57">
        <v>39.759999999999998</v>
      </c>
      <c r="P8" s="57">
        <v>178.40000000000001</v>
      </c>
      <c r="Q8" s="57">
        <v>0</v>
      </c>
      <c r="R8" s="58">
        <v>0</v>
      </c>
    </row>
    <row r="9">
      <c r="A9" s="56" t="s">
        <v>8</v>
      </c>
      <c r="B9" s="57">
        <v>0.23400000000000001</v>
      </c>
      <c r="C9" s="57">
        <v>0.34400000000000003</v>
      </c>
      <c r="D9" s="57">
        <v>0</v>
      </c>
      <c r="E9" s="57">
        <v>972.60000000000002</v>
      </c>
      <c r="F9" s="57">
        <v>0</v>
      </c>
      <c r="G9" s="57">
        <v>410.40000000000003</v>
      </c>
      <c r="H9" s="57">
        <v>172.59999999999999</v>
      </c>
      <c r="I9" s="57">
        <v>62.399999999999999</v>
      </c>
      <c r="J9" s="57">
        <v>122.8</v>
      </c>
      <c r="K9" s="57">
        <v>104.8</v>
      </c>
      <c r="L9" s="57">
        <v>431.19999999999999</v>
      </c>
      <c r="M9" s="57">
        <v>200.84999999999999</v>
      </c>
      <c r="N9" s="57">
        <v>85.200000000000003</v>
      </c>
      <c r="O9" s="57">
        <v>35.840000000000003</v>
      </c>
      <c r="P9" s="57">
        <v>167.40000000000001</v>
      </c>
      <c r="Q9" s="57">
        <v>0</v>
      </c>
      <c r="R9" s="58">
        <v>0</v>
      </c>
    </row>
    <row r="10">
      <c r="A10" s="56" t="s">
        <v>9</v>
      </c>
      <c r="B10" s="57">
        <v>0.24400000000000002</v>
      </c>
      <c r="C10" s="57">
        <v>0.32500000000000001</v>
      </c>
      <c r="D10" s="57">
        <v>0</v>
      </c>
      <c r="E10" s="57">
        <v>928.20000000000005</v>
      </c>
      <c r="F10" s="57">
        <v>0</v>
      </c>
      <c r="G10" s="57">
        <v>420.60000000000002</v>
      </c>
      <c r="H10" s="57">
        <v>173</v>
      </c>
      <c r="I10" s="57">
        <v>63.399999999999999</v>
      </c>
      <c r="J10" s="57">
        <v>126.8</v>
      </c>
      <c r="K10" s="57">
        <v>93.200000000000003</v>
      </c>
      <c r="L10" s="57">
        <v>408.80000000000001</v>
      </c>
      <c r="M10" s="57">
        <v>189.30000000000001</v>
      </c>
      <c r="N10" s="57">
        <v>84.600000000000009</v>
      </c>
      <c r="O10" s="57">
        <v>34.399999999999999</v>
      </c>
      <c r="P10" s="57">
        <v>175.80000000000001</v>
      </c>
      <c r="Q10" s="57">
        <v>0</v>
      </c>
      <c r="R10" s="58">
        <v>0</v>
      </c>
    </row>
    <row r="11">
      <c r="A11" s="56" t="s">
        <v>10</v>
      </c>
      <c r="B11" s="57">
        <v>0.24600000000000002</v>
      </c>
      <c r="C11" s="57">
        <v>0.252</v>
      </c>
      <c r="D11" s="57">
        <v>0</v>
      </c>
      <c r="E11" s="57">
        <v>917.39999999999998</v>
      </c>
      <c r="F11" s="57">
        <v>0</v>
      </c>
      <c r="G11" s="57">
        <v>417</v>
      </c>
      <c r="H11" s="57">
        <v>172.59999999999999</v>
      </c>
      <c r="I11" s="57">
        <v>65.599999999999994</v>
      </c>
      <c r="J11" s="57">
        <v>118.2</v>
      </c>
      <c r="K11" s="57">
        <v>87.400000000000006</v>
      </c>
      <c r="L11" s="57">
        <v>415.19999999999999</v>
      </c>
      <c r="M11" s="57">
        <v>175.95000000000002</v>
      </c>
      <c r="N11" s="57">
        <v>81</v>
      </c>
      <c r="O11" s="57">
        <v>33.520000000000003</v>
      </c>
      <c r="P11" s="57">
        <v>185.59999999999999</v>
      </c>
      <c r="Q11" s="57">
        <v>0</v>
      </c>
      <c r="R11" s="58">
        <v>0</v>
      </c>
    </row>
    <row r="12">
      <c r="A12" s="56" t="s">
        <v>11</v>
      </c>
      <c r="B12" s="57">
        <v>0.254</v>
      </c>
      <c r="C12" s="57">
        <v>0.251</v>
      </c>
      <c r="D12" s="57">
        <v>0</v>
      </c>
      <c r="E12" s="57">
        <v>1111.2</v>
      </c>
      <c r="F12" s="57">
        <v>0</v>
      </c>
      <c r="G12" s="57">
        <v>421.19999999999999</v>
      </c>
      <c r="H12" s="57">
        <v>227.20000000000002</v>
      </c>
      <c r="I12" s="57">
        <v>67.200000000000003</v>
      </c>
      <c r="J12" s="57">
        <v>114.40000000000001</v>
      </c>
      <c r="K12" s="57">
        <v>99.400000000000006</v>
      </c>
      <c r="L12" s="57">
        <v>517.20000000000005</v>
      </c>
      <c r="M12" s="57">
        <v>200.25</v>
      </c>
      <c r="N12" s="57">
        <v>81.900000000000006</v>
      </c>
      <c r="O12" s="57">
        <v>36</v>
      </c>
      <c r="P12" s="57">
        <v>190.20000000000002</v>
      </c>
      <c r="Q12" s="57">
        <v>0</v>
      </c>
      <c r="R12" s="58">
        <v>0</v>
      </c>
    </row>
    <row r="13">
      <c r="A13" s="56" t="s">
        <v>12</v>
      </c>
      <c r="B13" s="57">
        <v>0.24600000000000002</v>
      </c>
      <c r="C13" s="57">
        <v>0.251</v>
      </c>
      <c r="D13" s="57">
        <v>0</v>
      </c>
      <c r="E13" s="57">
        <v>1314</v>
      </c>
      <c r="F13" s="57">
        <v>0</v>
      </c>
      <c r="G13" s="57">
        <v>450.60000000000002</v>
      </c>
      <c r="H13" s="57">
        <v>227</v>
      </c>
      <c r="I13" s="57">
        <v>71.799999999999997</v>
      </c>
      <c r="J13" s="57">
        <v>121.2</v>
      </c>
      <c r="K13" s="57">
        <v>135.19999999999999</v>
      </c>
      <c r="L13" s="57">
        <v>627.60000000000002</v>
      </c>
      <c r="M13" s="57">
        <v>250.34999999999999</v>
      </c>
      <c r="N13" s="57">
        <v>88.049999999999997</v>
      </c>
      <c r="O13" s="57">
        <v>44.719999999999999</v>
      </c>
      <c r="P13" s="57">
        <v>197</v>
      </c>
      <c r="Q13" s="57">
        <v>0</v>
      </c>
      <c r="R13" s="58">
        <v>0</v>
      </c>
    </row>
    <row r="14">
      <c r="A14" s="56" t="s">
        <v>13</v>
      </c>
      <c r="B14" s="57">
        <v>0.20999999999999999</v>
      </c>
      <c r="C14" s="57">
        <v>0.251</v>
      </c>
      <c r="D14" s="57">
        <v>0</v>
      </c>
      <c r="E14" s="57">
        <v>1401</v>
      </c>
      <c r="F14" s="57">
        <v>0</v>
      </c>
      <c r="G14" s="57">
        <v>504</v>
      </c>
      <c r="H14" s="57">
        <v>225.40000000000001</v>
      </c>
      <c r="I14" s="57">
        <v>79.799999999999997</v>
      </c>
      <c r="J14" s="57">
        <v>132.40000000000001</v>
      </c>
      <c r="K14" s="57">
        <v>141</v>
      </c>
      <c r="L14" s="57">
        <v>678</v>
      </c>
      <c r="M14" s="57">
        <v>274.94999999999999</v>
      </c>
      <c r="N14" s="57">
        <v>100.8</v>
      </c>
      <c r="O14" s="57">
        <v>52.160000000000004</v>
      </c>
      <c r="P14" s="57">
        <v>219</v>
      </c>
      <c r="Q14" s="57">
        <v>0</v>
      </c>
      <c r="R14" s="58">
        <v>0</v>
      </c>
    </row>
    <row r="15">
      <c r="A15" s="56" t="s">
        <v>14</v>
      </c>
      <c r="B15" s="57">
        <v>0.20000000000000001</v>
      </c>
      <c r="C15" s="57">
        <v>0.252</v>
      </c>
      <c r="D15" s="57">
        <v>0</v>
      </c>
      <c r="E15" s="57">
        <v>1444.2</v>
      </c>
      <c r="F15" s="57">
        <v>0</v>
      </c>
      <c r="G15" s="57">
        <v>598.80000000000007</v>
      </c>
      <c r="H15" s="57">
        <v>199.59999999999999</v>
      </c>
      <c r="I15" s="57">
        <v>103.2</v>
      </c>
      <c r="J15" s="57">
        <v>148.80000000000001</v>
      </c>
      <c r="K15" s="57">
        <v>136</v>
      </c>
      <c r="L15" s="57">
        <v>727.20000000000005</v>
      </c>
      <c r="M15" s="57">
        <v>275.10000000000002</v>
      </c>
      <c r="N15" s="57">
        <v>163.34999999999999</v>
      </c>
      <c r="O15" s="57">
        <v>50.800000000000004</v>
      </c>
      <c r="P15" s="57">
        <v>235.80000000000001</v>
      </c>
      <c r="Q15" s="57">
        <v>0</v>
      </c>
      <c r="R15" s="58">
        <v>0</v>
      </c>
    </row>
    <row r="16">
      <c r="A16" s="56" t="s">
        <v>15</v>
      </c>
      <c r="B16" s="57">
        <v>0.17000000000000001</v>
      </c>
      <c r="C16" s="57">
        <v>0.27700000000000002</v>
      </c>
      <c r="D16" s="57">
        <v>0</v>
      </c>
      <c r="E16" s="57">
        <v>1431.6000000000001</v>
      </c>
      <c r="F16" s="57">
        <v>0</v>
      </c>
      <c r="G16" s="57">
        <v>583.20000000000005</v>
      </c>
      <c r="H16" s="57">
        <v>179.40000000000001</v>
      </c>
      <c r="I16" s="57">
        <v>98.799999999999997</v>
      </c>
      <c r="J16" s="57">
        <v>148</v>
      </c>
      <c r="K16" s="57">
        <v>144.80000000000001</v>
      </c>
      <c r="L16" s="57">
        <v>712</v>
      </c>
      <c r="M16" s="57">
        <v>292.94999999999999</v>
      </c>
      <c r="N16" s="57">
        <v>188.55000000000001</v>
      </c>
      <c r="O16" s="57">
        <v>47.600000000000001</v>
      </c>
      <c r="P16" s="57">
        <v>199.59999999999999</v>
      </c>
      <c r="Q16" s="57">
        <v>0</v>
      </c>
      <c r="R16" s="58">
        <v>0</v>
      </c>
    </row>
    <row r="17">
      <c r="A17" s="56" t="s">
        <v>16</v>
      </c>
      <c r="B17" s="57">
        <v>0.17000000000000001</v>
      </c>
      <c r="C17" s="57">
        <v>0.34300000000000003</v>
      </c>
      <c r="D17" s="57">
        <v>0</v>
      </c>
      <c r="E17" s="57">
        <v>1387.8</v>
      </c>
      <c r="F17" s="57">
        <v>0</v>
      </c>
      <c r="G17" s="57">
        <v>592.80000000000007</v>
      </c>
      <c r="H17" s="57">
        <v>179.80000000000001</v>
      </c>
      <c r="I17" s="57">
        <v>96</v>
      </c>
      <c r="J17" s="57">
        <v>151.20000000000002</v>
      </c>
      <c r="K17" s="57">
        <v>142.20000000000002</v>
      </c>
      <c r="L17" s="57">
        <v>692.80000000000007</v>
      </c>
      <c r="M17" s="57">
        <v>272.39999999999998</v>
      </c>
      <c r="N17" s="57">
        <v>188.70000000000002</v>
      </c>
      <c r="O17" s="57">
        <v>40</v>
      </c>
      <c r="P17" s="57">
        <v>212.80000000000001</v>
      </c>
      <c r="Q17" s="57">
        <v>0</v>
      </c>
      <c r="R17" s="58">
        <v>0</v>
      </c>
    </row>
    <row r="18">
      <c r="A18" s="56" t="s">
        <v>17</v>
      </c>
      <c r="B18" s="57">
        <v>0.17200000000000001</v>
      </c>
      <c r="C18" s="57">
        <v>0.34400000000000003</v>
      </c>
      <c r="D18" s="57">
        <v>0</v>
      </c>
      <c r="E18" s="57">
        <v>1358.4000000000001</v>
      </c>
      <c r="F18" s="57">
        <v>0</v>
      </c>
      <c r="G18" s="57">
        <v>578.39999999999998</v>
      </c>
      <c r="H18" s="57">
        <v>168.40000000000001</v>
      </c>
      <c r="I18" s="57">
        <v>95.400000000000006</v>
      </c>
      <c r="J18" s="57">
        <v>152.40000000000001</v>
      </c>
      <c r="K18" s="57">
        <v>133.59999999999999</v>
      </c>
      <c r="L18" s="57">
        <v>681.60000000000002</v>
      </c>
      <c r="M18" s="57">
        <v>274.05000000000001</v>
      </c>
      <c r="N18" s="57">
        <v>135.90000000000001</v>
      </c>
      <c r="O18" s="57">
        <v>39.200000000000003</v>
      </c>
      <c r="P18" s="57">
        <v>251</v>
      </c>
      <c r="Q18" s="57">
        <v>0</v>
      </c>
      <c r="R18" s="58">
        <v>0</v>
      </c>
    </row>
    <row r="19">
      <c r="A19" s="56" t="s">
        <v>18</v>
      </c>
      <c r="B19" s="57">
        <v>0.17000000000000001</v>
      </c>
      <c r="C19" s="57">
        <v>0.34400000000000003</v>
      </c>
      <c r="D19" s="57">
        <v>0</v>
      </c>
      <c r="E19" s="57">
        <v>1336.2</v>
      </c>
      <c r="F19" s="57">
        <v>0</v>
      </c>
      <c r="G19" s="57">
        <v>537.60000000000002</v>
      </c>
      <c r="H19" s="57">
        <v>166.59999999999999</v>
      </c>
      <c r="I19" s="57">
        <v>90.799999999999997</v>
      </c>
      <c r="J19" s="57">
        <v>140.59999999999999</v>
      </c>
      <c r="K19" s="57">
        <v>133.80000000000001</v>
      </c>
      <c r="L19" s="57">
        <v>651.60000000000002</v>
      </c>
      <c r="M19" s="57">
        <v>288.15000000000003</v>
      </c>
      <c r="N19" s="57">
        <v>95.100000000000009</v>
      </c>
      <c r="O19" s="57">
        <v>46.560000000000002</v>
      </c>
      <c r="P19" s="57">
        <v>255.20000000000002</v>
      </c>
      <c r="Q19" s="57">
        <v>0</v>
      </c>
      <c r="R19" s="58">
        <v>0</v>
      </c>
    </row>
    <row r="20">
      <c r="A20" s="56" t="s">
        <v>19</v>
      </c>
      <c r="B20" s="57">
        <v>0.17000000000000001</v>
      </c>
      <c r="C20" s="57">
        <v>0.34200000000000003</v>
      </c>
      <c r="D20" s="57">
        <v>0</v>
      </c>
      <c r="E20" s="57">
        <v>1339.8</v>
      </c>
      <c r="F20" s="57">
        <v>0</v>
      </c>
      <c r="G20" s="57">
        <v>597.60000000000002</v>
      </c>
      <c r="H20" s="57">
        <v>164.59999999999999</v>
      </c>
      <c r="I20" s="57">
        <v>96</v>
      </c>
      <c r="J20" s="57">
        <v>143.40000000000001</v>
      </c>
      <c r="K20" s="57">
        <v>127.40000000000001</v>
      </c>
      <c r="L20" s="57">
        <v>665.60000000000002</v>
      </c>
      <c r="M20" s="57">
        <v>281.40000000000003</v>
      </c>
      <c r="N20" s="57">
        <v>169.80000000000001</v>
      </c>
      <c r="O20" s="57">
        <v>37.920000000000002</v>
      </c>
      <c r="P20" s="57">
        <v>246.20000000000002</v>
      </c>
      <c r="Q20" s="57">
        <v>0</v>
      </c>
      <c r="R20" s="58">
        <v>0</v>
      </c>
    </row>
    <row r="21">
      <c r="A21" s="56" t="s">
        <v>20</v>
      </c>
      <c r="B21" s="57">
        <v>0.17200000000000001</v>
      </c>
      <c r="C21" s="57">
        <v>0.34200000000000003</v>
      </c>
      <c r="D21" s="57">
        <v>0</v>
      </c>
      <c r="E21" s="57">
        <v>1332</v>
      </c>
      <c r="F21" s="57">
        <v>0</v>
      </c>
      <c r="G21" s="57">
        <v>552.60000000000002</v>
      </c>
      <c r="H21" s="57">
        <v>164.20000000000002</v>
      </c>
      <c r="I21" s="57">
        <v>96</v>
      </c>
      <c r="J21" s="57">
        <v>144</v>
      </c>
      <c r="K21" s="57">
        <v>122.8</v>
      </c>
      <c r="L21" s="57">
        <v>642.80000000000007</v>
      </c>
      <c r="M21" s="57">
        <v>300.90000000000003</v>
      </c>
      <c r="N21" s="57">
        <v>126.60000000000001</v>
      </c>
      <c r="O21" s="57">
        <v>37.200000000000003</v>
      </c>
      <c r="P21" s="57">
        <v>244.80000000000001</v>
      </c>
      <c r="Q21" s="57">
        <v>0</v>
      </c>
      <c r="R21" s="58">
        <v>0</v>
      </c>
    </row>
    <row r="22">
      <c r="A22" s="56" t="s">
        <v>21</v>
      </c>
      <c r="B22" s="57">
        <v>0.17000000000000001</v>
      </c>
      <c r="C22" s="57">
        <v>0.34400000000000003</v>
      </c>
      <c r="D22" s="57">
        <v>0</v>
      </c>
      <c r="E22" s="57">
        <v>1368.6000000000001</v>
      </c>
      <c r="F22" s="57">
        <v>0</v>
      </c>
      <c r="G22" s="57">
        <v>494.40000000000003</v>
      </c>
      <c r="H22" s="57">
        <v>163.59999999999999</v>
      </c>
      <c r="I22" s="57">
        <v>100</v>
      </c>
      <c r="J22" s="57">
        <v>131.59999999999999</v>
      </c>
      <c r="K22" s="57">
        <v>134.19999999999999</v>
      </c>
      <c r="L22" s="57">
        <v>676</v>
      </c>
      <c r="M22" s="57">
        <v>289.19999999999999</v>
      </c>
      <c r="N22" s="57">
        <v>103.2</v>
      </c>
      <c r="O22" s="57">
        <v>39.439999999999998</v>
      </c>
      <c r="P22" s="57">
        <v>219.80000000000001</v>
      </c>
      <c r="Q22" s="57">
        <v>0</v>
      </c>
      <c r="R22" s="58">
        <v>0</v>
      </c>
    </row>
    <row r="23">
      <c r="A23" s="56" t="s">
        <v>22</v>
      </c>
      <c r="B23" s="57">
        <v>0.17000000000000001</v>
      </c>
      <c r="C23" s="57">
        <v>0.34400000000000003</v>
      </c>
      <c r="D23" s="57">
        <v>0</v>
      </c>
      <c r="E23" s="57">
        <v>1382.4000000000001</v>
      </c>
      <c r="F23" s="57">
        <v>0</v>
      </c>
      <c r="G23" s="57">
        <v>508.19999999999999</v>
      </c>
      <c r="H23" s="57">
        <v>157.40000000000001</v>
      </c>
      <c r="I23" s="57">
        <v>98.600000000000009</v>
      </c>
      <c r="J23" s="57">
        <v>137</v>
      </c>
      <c r="K23" s="57">
        <v>132.40000000000001</v>
      </c>
      <c r="L23" s="57">
        <v>687.60000000000002</v>
      </c>
      <c r="M23" s="57">
        <v>301.5</v>
      </c>
      <c r="N23" s="57">
        <v>102.60000000000001</v>
      </c>
      <c r="O23" s="57">
        <v>46.560000000000002</v>
      </c>
      <c r="P23" s="57">
        <v>222.20000000000002</v>
      </c>
      <c r="Q23" s="57">
        <v>0</v>
      </c>
      <c r="R23" s="58">
        <v>0</v>
      </c>
    </row>
    <row r="24">
      <c r="A24" s="56" t="s">
        <v>23</v>
      </c>
      <c r="B24" s="57">
        <v>0.17000000000000001</v>
      </c>
      <c r="C24" s="57">
        <v>0.34000000000000002</v>
      </c>
      <c r="D24" s="57">
        <v>0</v>
      </c>
      <c r="E24" s="57">
        <v>1422</v>
      </c>
      <c r="F24" s="57">
        <v>0</v>
      </c>
      <c r="G24" s="57">
        <v>482.40000000000003</v>
      </c>
      <c r="H24" s="57">
        <v>152.40000000000001</v>
      </c>
      <c r="I24" s="57">
        <v>87.600000000000009</v>
      </c>
      <c r="J24" s="57">
        <v>133.40000000000001</v>
      </c>
      <c r="K24" s="57">
        <v>149</v>
      </c>
      <c r="L24" s="57">
        <v>724.39999999999998</v>
      </c>
      <c r="M24" s="57">
        <v>303.30000000000001</v>
      </c>
      <c r="N24" s="57">
        <v>88.049999999999997</v>
      </c>
      <c r="O24" s="57">
        <v>53.920000000000002</v>
      </c>
      <c r="P24" s="57">
        <v>206.40000000000001</v>
      </c>
      <c r="Q24" s="57">
        <v>0</v>
      </c>
      <c r="R24" s="58">
        <v>0</v>
      </c>
    </row>
    <row r="25">
      <c r="A25" s="56" t="s">
        <v>24</v>
      </c>
      <c r="B25" s="57">
        <v>0.17000000000000001</v>
      </c>
      <c r="C25" s="57">
        <v>0.34100000000000003</v>
      </c>
      <c r="D25" s="57">
        <v>0</v>
      </c>
      <c r="E25" s="57">
        <v>1464</v>
      </c>
      <c r="F25" s="57">
        <v>0</v>
      </c>
      <c r="G25" s="57">
        <v>507</v>
      </c>
      <c r="H25" s="57">
        <v>153.20000000000002</v>
      </c>
      <c r="I25" s="57">
        <v>85.600000000000009</v>
      </c>
      <c r="J25" s="57">
        <v>125.2</v>
      </c>
      <c r="K25" s="57">
        <v>150.20000000000002</v>
      </c>
      <c r="L25" s="57">
        <v>761.60000000000002</v>
      </c>
      <c r="M25" s="57">
        <v>309</v>
      </c>
      <c r="N25" s="57">
        <v>88.200000000000003</v>
      </c>
      <c r="O25" s="57">
        <v>60.719999999999999</v>
      </c>
      <c r="P25" s="57">
        <v>232.20000000000002</v>
      </c>
      <c r="Q25" s="57">
        <v>0</v>
      </c>
      <c r="R25" s="58">
        <v>0</v>
      </c>
    </row>
    <row r="26">
      <c r="A26" s="56" t="s">
        <v>25</v>
      </c>
      <c r="B26" s="57">
        <v>0.17000000000000001</v>
      </c>
      <c r="C26" s="57">
        <v>0.34100000000000003</v>
      </c>
      <c r="D26" s="57">
        <v>0</v>
      </c>
      <c r="E26" s="57">
        <v>1525.2</v>
      </c>
      <c r="F26" s="57">
        <v>0</v>
      </c>
      <c r="G26" s="57">
        <v>564.60000000000002</v>
      </c>
      <c r="H26" s="57">
        <v>153.80000000000001</v>
      </c>
      <c r="I26" s="57">
        <v>82.799999999999997</v>
      </c>
      <c r="J26" s="57">
        <v>131.40000000000001</v>
      </c>
      <c r="K26" s="57">
        <v>168.20000000000002</v>
      </c>
      <c r="L26" s="57">
        <v>779.60000000000002</v>
      </c>
      <c r="M26" s="57">
        <v>336.44999999999999</v>
      </c>
      <c r="N26" s="57">
        <v>89.400000000000006</v>
      </c>
      <c r="O26" s="57">
        <v>64.640000000000001</v>
      </c>
      <c r="P26" s="57">
        <v>279.40000000000003</v>
      </c>
      <c r="Q26" s="57">
        <v>0</v>
      </c>
      <c r="R26" s="58">
        <v>0</v>
      </c>
    </row>
    <row r="27">
      <c r="A27" s="56" t="s">
        <v>26</v>
      </c>
      <c r="B27" s="57">
        <v>0.17000000000000001</v>
      </c>
      <c r="C27" s="57">
        <v>0.34200000000000003</v>
      </c>
      <c r="D27" s="57">
        <v>0</v>
      </c>
      <c r="E27" s="57">
        <v>1592.4000000000001</v>
      </c>
      <c r="F27" s="57">
        <v>0</v>
      </c>
      <c r="G27" s="57">
        <v>567.60000000000002</v>
      </c>
      <c r="H27" s="57">
        <v>152.80000000000001</v>
      </c>
      <c r="I27" s="57">
        <v>83.799999999999997</v>
      </c>
      <c r="J27" s="57">
        <v>131.59999999999999</v>
      </c>
      <c r="K27" s="57">
        <v>168.59999999999999</v>
      </c>
      <c r="L27" s="57">
        <v>839.20000000000005</v>
      </c>
      <c r="M27" s="57">
        <v>344.10000000000002</v>
      </c>
      <c r="N27" s="57">
        <v>88.5</v>
      </c>
      <c r="O27" s="57">
        <v>72.879999999999995</v>
      </c>
      <c r="P27" s="57">
        <v>274.40000000000003</v>
      </c>
      <c r="Q27" s="57">
        <v>0</v>
      </c>
      <c r="R27" s="58">
        <v>0</v>
      </c>
    </row>
    <row r="28">
      <c r="A28" s="56" t="s">
        <v>27</v>
      </c>
      <c r="B28" s="57">
        <v>0.17200000000000001</v>
      </c>
      <c r="C28" s="57">
        <v>0.34000000000000002</v>
      </c>
      <c r="D28" s="57">
        <v>0</v>
      </c>
      <c r="E28" s="57">
        <v>1528.8</v>
      </c>
      <c r="F28" s="57">
        <v>0</v>
      </c>
      <c r="G28" s="57">
        <v>536.39999999999998</v>
      </c>
      <c r="H28" s="57">
        <v>154.80000000000001</v>
      </c>
      <c r="I28" s="57">
        <v>79</v>
      </c>
      <c r="J28" s="57">
        <v>123.40000000000001</v>
      </c>
      <c r="K28" s="57">
        <v>169.40000000000001</v>
      </c>
      <c r="L28" s="57">
        <v>776.80000000000007</v>
      </c>
      <c r="M28" s="57">
        <v>344.40000000000003</v>
      </c>
      <c r="N28" s="57">
        <v>89.700000000000003</v>
      </c>
      <c r="O28" s="57">
        <v>66.480000000000004</v>
      </c>
      <c r="P28" s="57">
        <v>256.39999999999998</v>
      </c>
      <c r="Q28" s="57">
        <v>0</v>
      </c>
      <c r="R28" s="58">
        <v>0</v>
      </c>
    </row>
    <row r="29">
      <c r="A29" s="56" t="s">
        <v>28</v>
      </c>
      <c r="B29" s="57">
        <v>0.17000000000000001</v>
      </c>
      <c r="C29" s="57">
        <v>0.34300000000000003</v>
      </c>
      <c r="D29" s="57">
        <v>0</v>
      </c>
      <c r="E29" s="57">
        <v>1422.6000000000001</v>
      </c>
      <c r="F29" s="57">
        <v>0</v>
      </c>
      <c r="G29" s="57">
        <v>489</v>
      </c>
      <c r="H29" s="57">
        <v>154.20000000000002</v>
      </c>
      <c r="I29" s="57">
        <v>61.600000000000001</v>
      </c>
      <c r="J29" s="57">
        <v>122.2</v>
      </c>
      <c r="K29" s="57">
        <v>163.80000000000001</v>
      </c>
      <c r="L29" s="57">
        <v>728.80000000000007</v>
      </c>
      <c r="M29" s="57">
        <v>311.25</v>
      </c>
      <c r="N29" s="57">
        <v>89.25</v>
      </c>
      <c r="O29" s="57">
        <v>55.68</v>
      </c>
      <c r="P29" s="57">
        <v>222</v>
      </c>
      <c r="Q29" s="57">
        <v>0</v>
      </c>
      <c r="R29" s="58">
        <v>0</v>
      </c>
    </row>
    <row r="30" ht="13.5">
      <c r="A30" s="59" t="s">
        <v>29</v>
      </c>
      <c r="B30" s="60">
        <v>0.17200000000000001</v>
      </c>
      <c r="C30" s="60">
        <v>0.34300000000000003</v>
      </c>
      <c r="D30" s="60">
        <v>0</v>
      </c>
      <c r="E30" s="60">
        <v>1239</v>
      </c>
      <c r="F30" s="60">
        <v>0</v>
      </c>
      <c r="G30" s="60">
        <v>477.60000000000002</v>
      </c>
      <c r="H30" s="60">
        <v>155.20000000000002</v>
      </c>
      <c r="I30" s="60">
        <v>61</v>
      </c>
      <c r="J30" s="60">
        <v>131</v>
      </c>
      <c r="K30" s="60">
        <v>126</v>
      </c>
      <c r="L30" s="60">
        <v>629.60000000000002</v>
      </c>
      <c r="M30" s="60">
        <v>264</v>
      </c>
      <c r="N30" s="60">
        <v>89.400000000000006</v>
      </c>
      <c r="O30" s="60">
        <v>44.399999999999999</v>
      </c>
      <c r="P30" s="60">
        <v>213.59999999999999</v>
      </c>
      <c r="Q30" s="60">
        <v>0</v>
      </c>
      <c r="R30" s="61">
        <v>0</v>
      </c>
    </row>
    <row r="31" s="62" customFormat="1" hidden="1">
      <c r="A31" s="63" t="s">
        <v>31</v>
      </c>
      <c r="B31" s="62">
        <f>SUM(B7:B30)</f>
        <v>4.5679999999999996</v>
      </c>
      <c r="C31" s="62">
        <f>SUM(C7:C30)</f>
        <v>7.6809999999999992</v>
      </c>
      <c r="D31" s="62">
        <f>SUM(D7:D30)</f>
        <v>0</v>
      </c>
      <c r="E31" s="62">
        <f>SUM(E7:E30)</f>
        <v>31377</v>
      </c>
      <c r="F31" s="62">
        <f>SUM(F7:F30)</f>
        <v>0</v>
      </c>
      <c r="G31" s="62">
        <f>SUM(G7:G30)</f>
        <v>12150.6</v>
      </c>
      <c r="H31" s="62">
        <f>SUM(H7:H30)</f>
        <v>4162</v>
      </c>
      <c r="I31" s="62">
        <f>SUM(I7:I30)</f>
        <v>1931.7999999999995</v>
      </c>
      <c r="J31" s="62">
        <f>SUM(J7:J30)</f>
        <v>3167.1999999999998</v>
      </c>
      <c r="K31" s="62">
        <f>SUM(K7:K30)</f>
        <v>3193.3999999999996</v>
      </c>
      <c r="L31" s="62">
        <f>SUM(L7:L30)</f>
        <v>15452.400000000001</v>
      </c>
      <c r="M31" s="62">
        <f>SUM(M7:M30)</f>
        <v>6557.1000000000004</v>
      </c>
      <c r="N31" s="62">
        <f>SUM(N7:N30)</f>
        <v>2581.1999999999998</v>
      </c>
      <c r="O31" s="62">
        <f>SUM(O7:O30)</f>
        <v>1121.3600000000001</v>
      </c>
      <c r="P31" s="62">
        <f>SUM(P7:P30)</f>
        <v>5286.1999999999989</v>
      </c>
      <c r="Q31" s="62">
        <f>SUM(Q7:Q30)</f>
        <v>0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Можайское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2025-06-26T05:21:39Z</dcterms:modified>
</cp:coreProperties>
</file>